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tines\Desktop\jan 2024\"/>
    </mc:Choice>
  </mc:AlternateContent>
  <xr:revisionPtr revIDLastSave="0" documentId="8_{F765BCFB-8261-4250-B060-F9029CF92ECF}" xr6:coauthVersionLast="47" xr6:coauthVersionMax="47" xr10:uidLastSave="{00000000-0000-0000-0000-000000000000}"/>
  <bookViews>
    <workbookView xWindow="1425" yWindow="1425" windowWidth="21600" windowHeight="11370" firstSheet="1" activeTab="1" xr2:uid="{00000000-000D-0000-FFFF-FFFF00000000}"/>
  </bookViews>
  <sheets>
    <sheet name="Form 1 Request Summary" sheetId="1" r:id="rId1"/>
    <sheet name="Form 2 Position Request - Revis" sheetId="5" r:id="rId2"/>
    <sheet name="Form 3 Mandatory Fee" sheetId="3" r:id="rId3"/>
    <sheet name="Form 4 Nonmandatory Fee" sheetId="4" r:id="rId4"/>
  </sheets>
  <definedNames>
    <definedName name="_xlnm._FilterDatabase" localSheetId="2" hidden="1">'Form 3 Mandatory Fee'!$A$6:$G$11</definedName>
    <definedName name="_xlnm._FilterDatabase" localSheetId="3" hidden="1">'Form 4 Nonmandatory Fee'!$A$6:$H$24</definedName>
    <definedName name="_xlnm.Print_Area" localSheetId="0">'Form 1 Request Summary'!$A$1:$Q$53</definedName>
    <definedName name="_xlnm.Print_Area" localSheetId="2">'Form 3 Mandatory Fee'!$A$1:$I$13</definedName>
    <definedName name="_xlnm.Print_Titles" localSheetId="2">'Form 3 Mandatory Fee'!$5:$6</definedName>
    <definedName name="_xlnm.Print_Titles" localSheetId="3">'Form 4 Nonmandatory Fee'!$5:$6</definedName>
    <definedName name="Program">'Form 1 Request Summary'!$V$10:$V$17</definedName>
    <definedName name="Recurring">'Form 1 Request Summary'!$U$10:$U$11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</calcChain>
</file>

<file path=xl/sharedStrings.xml><?xml version="1.0" encoding="utf-8"?>
<sst xmlns="http://schemas.openxmlformats.org/spreadsheetml/2006/main" count="114" uniqueCount="92">
  <si>
    <t>EAST TENNESSEE STATE UNIVERSITY</t>
  </si>
  <si>
    <t>Unit</t>
  </si>
  <si>
    <t>Priority</t>
  </si>
  <si>
    <t>Request</t>
  </si>
  <si>
    <t>Description</t>
  </si>
  <si>
    <t>Requested</t>
  </si>
  <si>
    <t>Amount</t>
  </si>
  <si>
    <t>What Strategic Priority</t>
  </si>
  <si>
    <t>Will This Request Address</t>
  </si>
  <si>
    <t>Unit Name</t>
  </si>
  <si>
    <t>Index</t>
  </si>
  <si>
    <t>Justification</t>
  </si>
  <si>
    <t>Account</t>
  </si>
  <si>
    <t>Program</t>
  </si>
  <si>
    <t>*  Request for new positions should be accompanied by a New Position Request Form</t>
  </si>
  <si>
    <t>Request Type</t>
  </si>
  <si>
    <t>Recurring/Nonrecurring</t>
  </si>
  <si>
    <t>New Position Request Form</t>
  </si>
  <si>
    <t>July Budget</t>
  </si>
  <si>
    <t>October Budget</t>
  </si>
  <si>
    <t>Department</t>
  </si>
  <si>
    <t>%</t>
  </si>
  <si>
    <t xml:space="preserve">Position Title </t>
  </si>
  <si>
    <t>Level</t>
  </si>
  <si>
    <t>Salary</t>
  </si>
  <si>
    <t>Estimated Benefits</t>
  </si>
  <si>
    <t>*</t>
  </si>
  <si>
    <t>Total</t>
  </si>
  <si>
    <t>Justification:</t>
  </si>
  <si>
    <t>Funding Source:</t>
  </si>
  <si>
    <t>Position requested by:</t>
  </si>
  <si>
    <t>Phone #</t>
  </si>
  <si>
    <t>Position Number:</t>
  </si>
  <si>
    <t>East Tennessee State University</t>
  </si>
  <si>
    <t>Revenue</t>
  </si>
  <si>
    <t>Staff</t>
  </si>
  <si>
    <t>Current</t>
  </si>
  <si>
    <t>Proposed</t>
  </si>
  <si>
    <t>Increase</t>
  </si>
  <si>
    <t>Student Exposure to Proposal</t>
  </si>
  <si>
    <t>Year of Last Increase</t>
  </si>
  <si>
    <t>Generated</t>
  </si>
  <si>
    <t>Rec.</t>
  </si>
  <si>
    <t xml:space="preserve">Example - </t>
  </si>
  <si>
    <t>120.50/ $15 per hr</t>
  </si>
  <si>
    <t>$8/ $1 per hr</t>
  </si>
  <si>
    <t>FY2000-01 increased from $100 to $112.50</t>
  </si>
  <si>
    <t>Upgrade network to facilitate increased online activity, and increase technolgy network access control security.</t>
  </si>
  <si>
    <t>E51200/  E751200</t>
  </si>
  <si>
    <t>Prior Increase</t>
  </si>
  <si>
    <t>$10/credit hr</t>
  </si>
  <si>
    <t>Increased from $25 to $30 per lab course in FY2012-13</t>
  </si>
  <si>
    <t>Will be used to meet the increasing costs of chemicals and glassware</t>
  </si>
  <si>
    <t>E21152/ E721152</t>
  </si>
  <si>
    <t>Not needed</t>
  </si>
  <si>
    <t>Chemistry course fee</t>
  </si>
  <si>
    <r>
      <t xml:space="preserve">For </t>
    </r>
    <r>
      <rPr>
        <b/>
        <u val="singleAccounting"/>
        <sz val="18"/>
        <color rgb="FFFF0000"/>
        <rFont val="Arial"/>
        <family val="2"/>
      </rPr>
      <t>Specialized Course Fees</t>
    </r>
  </si>
  <si>
    <t>REALLOCATED/NEW BUDGET REQUEST</t>
  </si>
  <si>
    <t>Funding Source (Index)</t>
  </si>
  <si>
    <t>Instruction</t>
  </si>
  <si>
    <t>Research</t>
  </si>
  <si>
    <t>Public Service</t>
  </si>
  <si>
    <t>Academic Support</t>
  </si>
  <si>
    <t>Institutional Support</t>
  </si>
  <si>
    <t>Scholarships</t>
  </si>
  <si>
    <t>Student Service</t>
  </si>
  <si>
    <t>Physical Plant</t>
  </si>
  <si>
    <t>*  NOTE - Request for new positions should be accompanied by a New Position Request Form</t>
  </si>
  <si>
    <t>PSF - Technology Access Fee</t>
  </si>
  <si>
    <t>$50/credit hr</t>
  </si>
  <si>
    <t>$60/credit hr</t>
  </si>
  <si>
    <t>Recurring</t>
  </si>
  <si>
    <t>Nonrecurring</t>
  </si>
  <si>
    <t>Form 2</t>
  </si>
  <si>
    <t>State/ Auxiliaries</t>
  </si>
  <si>
    <t>Grant</t>
  </si>
  <si>
    <t>Home Org</t>
  </si>
  <si>
    <t>Executive (61110)</t>
  </si>
  <si>
    <t>Faculty (61210)</t>
  </si>
  <si>
    <t>Timekeeping</t>
  </si>
  <si>
    <t>Administrative  (61610)</t>
  </si>
  <si>
    <t>Clerical (61310)</t>
  </si>
  <si>
    <t>Estimated benefits will be calculated based upon requested Salary.</t>
  </si>
  <si>
    <t>Dean Approval (if needed):</t>
  </si>
  <si>
    <t>President/Vice President:</t>
  </si>
  <si>
    <t>Approved State-Budget</t>
  </si>
  <si>
    <t>Approved Grant-HR</t>
  </si>
  <si>
    <t>Approval:</t>
  </si>
  <si>
    <t>FY</t>
  </si>
  <si>
    <t>FY 2024-25</t>
  </si>
  <si>
    <t>FY 2024-25 Mandatory Fee Requests</t>
  </si>
  <si>
    <t>FY 2024-25 Nonmandatory Fee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</si>
</sst>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u val="singleAccounting"/>
      <sz val="18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i/>
      <sz val="14"/>
      <name val="Arial"/>
      <family val="2"/>
    </font>
    <font>
      <b/>
      <u val="singleAccounting"/>
      <sz val="18"/>
      <color rgb="FFFF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/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43" fontId="0" fillId="0" borderId="0" xfId="1" applyFont="1" applyBorder="1" applyAlignment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wrapText="1"/>
    </xf>
    <xf numFmtId="43" fontId="0" fillId="0" borderId="0" xfId="1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64" fontId="0" fillId="0" borderId="0" xfId="1" applyNumberFormat="1" applyFont="1" applyBorder="1" applyAlignment="1">
      <alignment wrapText="1"/>
    </xf>
    <xf numFmtId="0" fontId="5" fillId="0" borderId="0" xfId="2"/>
    <xf numFmtId="0" fontId="7" fillId="0" borderId="0" xfId="2" applyFont="1" applyAlignment="1"/>
    <xf numFmtId="0" fontId="8" fillId="0" borderId="0" xfId="2" applyFont="1"/>
    <xf numFmtId="0" fontId="7" fillId="0" borderId="0" xfId="2" applyFont="1" applyAlignment="1">
      <alignment horizontal="center"/>
    </xf>
    <xf numFmtId="44" fontId="7" fillId="0" borderId="0" xfId="3" applyFont="1" applyAlignment="1">
      <alignment horizontal="center"/>
    </xf>
    <xf numFmtId="0" fontId="7" fillId="0" borderId="0" xfId="2" applyFont="1" applyAlignment="1">
      <alignment horizontal="center" vertical="center"/>
    </xf>
    <xf numFmtId="165" fontId="7" fillId="0" borderId="0" xfId="3" applyNumberFormat="1" applyFont="1" applyAlignment="1">
      <alignment horizontal="center"/>
    </xf>
    <xf numFmtId="0" fontId="7" fillId="0" borderId="0" xfId="2" applyFont="1" applyFill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center" vertical="center"/>
    </xf>
    <xf numFmtId="165" fontId="6" fillId="0" borderId="0" xfId="3" applyNumberFormat="1" applyFont="1" applyBorder="1" applyAlignment="1">
      <alignment horizontal="center"/>
    </xf>
    <xf numFmtId="0" fontId="6" fillId="0" borderId="0" xfId="2" applyFont="1" applyFill="1" applyAlignment="1">
      <alignment horizontal="center"/>
    </xf>
    <xf numFmtId="44" fontId="10" fillId="0" borderId="0" xfId="3" applyFont="1" applyBorder="1" applyAlignment="1">
      <alignment horizontal="center"/>
    </xf>
    <xf numFmtId="0" fontId="9" fillId="0" borderId="0" xfId="2" applyFont="1" applyAlignment="1">
      <alignment vertical="center" wrapText="1"/>
    </xf>
    <xf numFmtId="6" fontId="9" fillId="0" borderId="0" xfId="3" applyNumberFormat="1" applyFont="1" applyAlignment="1">
      <alignment horizontal="center" vertical="center" wrapText="1"/>
    </xf>
    <xf numFmtId="44" fontId="9" fillId="0" borderId="0" xfId="3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9" fillId="0" borderId="0" xfId="3" applyNumberFormat="1" applyFont="1" applyAlignment="1">
      <alignment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Fill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5" fillId="0" borderId="0" xfId="0" applyFont="1" applyAlignment="1">
      <alignment vertical="center"/>
    </xf>
    <xf numFmtId="8" fontId="9" fillId="0" borderId="0" xfId="3" applyNumberFormat="1" applyFont="1" applyAlignment="1">
      <alignment horizontal="center" vertical="center" wrapText="1"/>
    </xf>
    <xf numFmtId="0" fontId="9" fillId="0" borderId="0" xfId="2" applyFont="1" applyBorder="1" applyAlignment="1">
      <alignment horizontal="center" wrapText="1"/>
    </xf>
    <xf numFmtId="44" fontId="9" fillId="0" borderId="0" xfId="3" applyFont="1" applyBorder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44" fontId="9" fillId="0" borderId="0" xfId="3" applyFont="1" applyFill="1" applyAlignment="1">
      <alignment horizontal="center" vertical="center" wrapText="1"/>
    </xf>
    <xf numFmtId="44" fontId="9" fillId="0" borderId="0" xfId="3" applyNumberFormat="1" applyFont="1" applyFill="1" applyAlignment="1">
      <alignment horizontal="center" vertical="center" wrapText="1"/>
    </xf>
    <xf numFmtId="165" fontId="9" fillId="0" borderId="0" xfId="3" applyNumberFormat="1" applyFont="1" applyFill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6" fontId="9" fillId="0" borderId="0" xfId="2" applyNumberFormat="1" applyFont="1" applyFill="1" applyAlignment="1">
      <alignment horizontal="center" vertical="center" wrapText="1"/>
    </xf>
    <xf numFmtId="165" fontId="9" fillId="0" borderId="0" xfId="3" applyNumberFormat="1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165" fontId="9" fillId="0" borderId="0" xfId="3" applyNumberFormat="1" applyFont="1" applyAlignment="1">
      <alignment horizontal="center" vertical="center" wrapText="1"/>
    </xf>
    <xf numFmtId="165" fontId="9" fillId="0" borderId="0" xfId="3" applyNumberFormat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 wrapText="1"/>
    </xf>
    <xf numFmtId="44" fontId="8" fillId="0" borderId="0" xfId="3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1" fillId="0" borderId="0" xfId="2" applyFont="1" applyFill="1" applyAlignment="1">
      <alignment vertical="center" wrapText="1"/>
    </xf>
    <xf numFmtId="44" fontId="11" fillId="0" borderId="0" xfId="3" applyFont="1" applyFill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5" fontId="11" fillId="0" borderId="0" xfId="3" applyNumberFormat="1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44" fontId="11" fillId="0" borderId="0" xfId="3" applyFont="1" applyAlignment="1">
      <alignment horizontal="center" vertical="center" wrapText="1"/>
    </xf>
    <xf numFmtId="165" fontId="11" fillId="0" borderId="0" xfId="3" applyNumberFormat="1" applyFont="1" applyAlignment="1">
      <alignment horizontal="center" vertical="center" wrapText="1"/>
    </xf>
    <xf numFmtId="44" fontId="8" fillId="0" borderId="0" xfId="3" applyFont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5" fontId="8" fillId="0" borderId="0" xfId="3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165" fontId="8" fillId="0" borderId="0" xfId="3" applyNumberFormat="1" applyFont="1" applyAlignment="1">
      <alignment vertical="center" wrapText="1"/>
    </xf>
    <xf numFmtId="6" fontId="8" fillId="0" borderId="0" xfId="2" applyNumberFormat="1" applyFont="1" applyAlignment="1">
      <alignment vertical="center" wrapText="1"/>
    </xf>
    <xf numFmtId="6" fontId="8" fillId="0" borderId="0" xfId="2" applyNumberFormat="1" applyFont="1" applyFill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165" fontId="8" fillId="0" borderId="0" xfId="3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44" fontId="8" fillId="0" borderId="0" xfId="3" applyFont="1" applyFill="1" applyAlignment="1">
      <alignment horizontal="center" vertical="center" wrapText="1"/>
    </xf>
    <xf numFmtId="165" fontId="8" fillId="0" borderId="0" xfId="3" applyNumberFormat="1" applyFont="1" applyFill="1" applyAlignment="1">
      <alignment horizontal="center" vertical="center" wrapText="1"/>
    </xf>
    <xf numFmtId="44" fontId="0" fillId="0" borderId="0" xfId="3" applyFont="1"/>
    <xf numFmtId="165" fontId="0" fillId="0" borderId="0" xfId="3" applyNumberFormat="1" applyFont="1"/>
    <xf numFmtId="0" fontId="5" fillId="0" borderId="0" xfId="2" applyFont="1"/>
    <xf numFmtId="0" fontId="5" fillId="0" borderId="0" xfId="2" applyFill="1" applyAlignment="1">
      <alignment horizontal="center"/>
    </xf>
    <xf numFmtId="0" fontId="5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/>
    </xf>
    <xf numFmtId="164" fontId="8" fillId="0" borderId="0" xfId="1" applyNumberFormat="1" applyFont="1" applyAlignment="1">
      <alignment vertical="center" wrapText="1"/>
    </xf>
    <xf numFmtId="0" fontId="12" fillId="0" borderId="0" xfId="2" applyFont="1" applyAlignment="1">
      <alignment horizontal="left" vertical="center" wrapText="1"/>
    </xf>
    <xf numFmtId="44" fontId="12" fillId="0" borderId="0" xfId="3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Fill="1" applyAlignment="1">
      <alignment horizontal="center" vertical="center" wrapText="1"/>
    </xf>
    <xf numFmtId="165" fontId="13" fillId="0" borderId="0" xfId="3" applyNumberFormat="1" applyFont="1" applyBorder="1" applyAlignment="1">
      <alignment horizontal="center" vertical="center" wrapText="1"/>
    </xf>
    <xf numFmtId="165" fontId="12" fillId="0" borderId="0" xfId="3" applyNumberFormat="1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1" applyNumberFormat="1" applyFont="1" applyAlignment="1">
      <alignment wrapText="1"/>
    </xf>
    <xf numFmtId="37" fontId="0" fillId="0" borderId="0" xfId="1" applyNumberFormat="1" applyFont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on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0" xfId="1" applyFont="1" applyBorder="1"/>
    <xf numFmtId="43" fontId="0" fillId="0" borderId="0" xfId="0" applyNumberFormat="1" applyBorder="1"/>
    <xf numFmtId="0" fontId="0" fillId="0" borderId="1" xfId="0" applyBorder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164" fontId="0" fillId="0" borderId="7" xfId="1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4" xfId="0" applyBorder="1"/>
    <xf numFmtId="0" fontId="0" fillId="0" borderId="15" xfId="0" applyBorder="1" applyAlignment="1">
      <alignment wrapText="1"/>
    </xf>
    <xf numFmtId="164" fontId="0" fillId="0" borderId="14" xfId="1" applyNumberFormat="1" applyFont="1" applyBorder="1" applyAlignment="1">
      <alignment wrapText="1"/>
    </xf>
    <xf numFmtId="0" fontId="0" fillId="0" borderId="15" xfId="0" applyBorder="1"/>
    <xf numFmtId="0" fontId="0" fillId="0" borderId="12" xfId="0" applyBorder="1"/>
    <xf numFmtId="0" fontId="0" fillId="0" borderId="13" xfId="0" applyBorder="1"/>
    <xf numFmtId="164" fontId="0" fillId="0" borderId="0" xfId="1" applyNumberFormat="1" applyFont="1" applyBorder="1"/>
    <xf numFmtId="0" fontId="2" fillId="0" borderId="1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2" fillId="0" borderId="3" xfId="0" applyFont="1" applyBorder="1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64" fontId="0" fillId="0" borderId="12" xfId="1" applyNumberFormat="1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0" borderId="13" xfId="1" applyNumberFormat="1" applyFont="1" applyBorder="1" applyAlignment="1">
      <alignment wrapText="1"/>
    </xf>
    <xf numFmtId="43" fontId="0" fillId="4" borderId="1" xfId="1" applyFont="1" applyFill="1" applyBorder="1" applyAlignment="1">
      <alignment wrapText="1"/>
    </xf>
    <xf numFmtId="43" fontId="0" fillId="0" borderId="5" xfId="1" applyFont="1" applyBorder="1" applyAlignment="1">
      <alignment wrapText="1"/>
    </xf>
    <xf numFmtId="0" fontId="0" fillId="0" borderId="0" xfId="0" applyAlignment="1">
      <alignment vertical="center"/>
    </xf>
    <xf numFmtId="0" fontId="0" fillId="3" borderId="9" xfId="0" applyFill="1" applyBorder="1" applyAlignment="1"/>
    <xf numFmtId="0" fontId="0" fillId="3" borderId="4" xfId="0" applyFill="1" applyBorder="1" applyAlignment="1"/>
    <xf numFmtId="0" fontId="0" fillId="3" borderId="10" xfId="0" applyFill="1" applyBorder="1" applyAlignment="1"/>
    <xf numFmtId="0" fontId="6" fillId="0" borderId="0" xfId="2" applyFont="1" applyAlignment="1"/>
    <xf numFmtId="0" fontId="6" fillId="0" borderId="1" xfId="2" applyFont="1" applyBorder="1" applyAlignment="1"/>
  </cellXfs>
  <cellStyles count="4">
    <cellStyle name="Comma" xfId="1" builtinId="3"/>
    <cellStyle name="Currency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zoomScaleNormal="100" workbookViewId="0">
      <selection activeCell="E7" sqref="E7"/>
    </sheetView>
  </sheetViews>
  <sheetFormatPr defaultRowHeight="15" x14ac:dyDescent="0.25"/>
  <cols>
    <col min="1" max="1" width="8.28515625" customWidth="1"/>
    <col min="2" max="2" width="1.7109375" customWidth="1"/>
    <col min="3" max="3" width="19.28515625" customWidth="1"/>
    <col min="4" max="4" width="1.7109375" customWidth="1"/>
    <col min="5" max="5" width="25.7109375" customWidth="1"/>
    <col min="6" max="6" width="1.7109375" customWidth="1"/>
    <col min="7" max="7" width="12.5703125" customWidth="1"/>
    <col min="8" max="8" width="2" bestFit="1" customWidth="1"/>
    <col min="9" max="9" width="7" customWidth="1"/>
    <col min="10" max="10" width="8.85546875" bestFit="1" customWidth="1"/>
    <col min="11" max="11" width="9.140625" bestFit="1" customWidth="1"/>
    <col min="12" max="12" width="1.7109375" customWidth="1"/>
    <col min="13" max="13" width="37.42578125" customWidth="1"/>
    <col min="14" max="14" width="1.7109375" customWidth="1"/>
    <col min="15" max="15" width="36.5703125" customWidth="1"/>
    <col min="16" max="16" width="1.7109375" customWidth="1"/>
    <col min="17" max="19" width="33" customWidth="1"/>
  </cols>
  <sheetData>
    <row r="1" spans="1:22" s="148" customFormat="1" ht="21" x14ac:dyDescent="0.35">
      <c r="A1" s="148" t="s">
        <v>0</v>
      </c>
    </row>
    <row r="2" spans="1:22" ht="18.75" x14ac:dyDescent="0.3">
      <c r="A2" s="149" t="s">
        <v>57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6"/>
      <c r="S2" s="146"/>
    </row>
    <row r="3" spans="1:22" x14ac:dyDescent="0.25">
      <c r="A3" s="5" t="s">
        <v>89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47"/>
      <c r="S3" s="147"/>
    </row>
    <row r="4" spans="1:22" x14ac:dyDescent="0.25">
      <c r="A4" t="s">
        <v>67</v>
      </c>
      <c r="B4" s="4"/>
      <c r="C4" s="9"/>
      <c r="D4" s="9"/>
      <c r="E4" s="4"/>
      <c r="F4" s="4"/>
      <c r="G4" s="4"/>
      <c r="H4" s="4"/>
      <c r="I4" s="8"/>
      <c r="J4" s="8"/>
      <c r="K4" s="8"/>
      <c r="L4" s="8"/>
      <c r="M4" s="4"/>
      <c r="N4" s="4"/>
      <c r="O4" s="4"/>
      <c r="P4" s="4"/>
      <c r="Q4" s="4"/>
      <c r="R4" s="103"/>
      <c r="S4" s="103"/>
    </row>
    <row r="5" spans="1:22" x14ac:dyDescent="0.25">
      <c r="A5" s="4"/>
      <c r="B5" s="4"/>
      <c r="C5" s="9"/>
      <c r="D5" s="9"/>
      <c r="F5" s="4"/>
      <c r="G5" s="4"/>
      <c r="H5" s="4"/>
      <c r="I5" s="8"/>
      <c r="J5" s="8"/>
      <c r="K5" s="8"/>
      <c r="L5" s="8"/>
      <c r="M5" s="4"/>
      <c r="N5" s="4"/>
      <c r="O5" s="4"/>
      <c r="P5" s="4"/>
      <c r="Q5" s="4"/>
      <c r="R5" s="103"/>
      <c r="S5" s="103"/>
    </row>
    <row r="6" spans="1:22" x14ac:dyDescent="0.25">
      <c r="A6" s="5"/>
      <c r="B6" s="5"/>
      <c r="C6" s="9" t="s">
        <v>9</v>
      </c>
      <c r="D6" s="5"/>
      <c r="E6" s="150"/>
      <c r="F6" s="150"/>
      <c r="G6" s="150"/>
      <c r="H6" s="150"/>
      <c r="I6" s="150"/>
      <c r="J6" s="150"/>
      <c r="K6" s="150"/>
      <c r="L6" s="5"/>
      <c r="M6" s="10"/>
      <c r="N6" s="4"/>
      <c r="O6" s="4"/>
      <c r="P6" s="4"/>
      <c r="Q6" s="4"/>
      <c r="R6" s="103"/>
      <c r="S6" s="103"/>
    </row>
    <row r="8" spans="1:22" x14ac:dyDescent="0.25">
      <c r="B8" s="1"/>
      <c r="C8" s="1"/>
      <c r="D8" s="1"/>
      <c r="F8" s="1"/>
      <c r="H8" s="1"/>
      <c r="I8" s="1"/>
      <c r="J8" s="1"/>
      <c r="K8" s="1"/>
      <c r="L8" s="1"/>
      <c r="N8" s="1"/>
      <c r="O8" s="1"/>
      <c r="P8" s="1"/>
      <c r="Q8" s="1"/>
      <c r="R8" s="104"/>
      <c r="S8" s="104"/>
    </row>
    <row r="9" spans="1:22" x14ac:dyDescent="0.25">
      <c r="A9" s="1" t="s">
        <v>1</v>
      </c>
      <c r="B9" s="1"/>
      <c r="C9" s="1" t="s">
        <v>15</v>
      </c>
      <c r="D9" s="1"/>
      <c r="E9" s="1" t="s">
        <v>3</v>
      </c>
      <c r="F9" s="1"/>
      <c r="G9" s="1" t="s">
        <v>5</v>
      </c>
      <c r="H9" s="1"/>
      <c r="L9" s="1"/>
      <c r="M9" s="1" t="s">
        <v>7</v>
      </c>
      <c r="N9" s="1"/>
      <c r="O9" s="1"/>
      <c r="P9" s="1"/>
      <c r="Q9" s="1"/>
      <c r="R9" s="104"/>
      <c r="S9" s="104"/>
    </row>
    <row r="10" spans="1:22" x14ac:dyDescent="0.25">
      <c r="A10" s="2" t="s">
        <v>2</v>
      </c>
      <c r="C10" s="2" t="s">
        <v>16</v>
      </c>
      <c r="E10" s="2" t="s">
        <v>4</v>
      </c>
      <c r="G10" s="2" t="s">
        <v>6</v>
      </c>
      <c r="I10" s="2" t="s">
        <v>10</v>
      </c>
      <c r="J10" s="2" t="s">
        <v>12</v>
      </c>
      <c r="K10" s="2" t="s">
        <v>13</v>
      </c>
      <c r="M10" s="2" t="s">
        <v>8</v>
      </c>
      <c r="O10" s="2" t="s">
        <v>11</v>
      </c>
      <c r="Q10" s="2" t="s">
        <v>58</v>
      </c>
      <c r="R10" s="19"/>
      <c r="S10" s="19"/>
      <c r="U10" t="s">
        <v>71</v>
      </c>
      <c r="V10" t="s">
        <v>59</v>
      </c>
    </row>
    <row r="11" spans="1:22" x14ac:dyDescent="0.25">
      <c r="E11" s="6"/>
      <c r="F11" s="6"/>
      <c r="G11" s="10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U11" t="s">
        <v>72</v>
      </c>
      <c r="V11" t="s">
        <v>60</v>
      </c>
    </row>
    <row r="12" spans="1:22" x14ac:dyDescent="0.25">
      <c r="E12" s="6"/>
      <c r="F12" s="6"/>
      <c r="G12" s="10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V12" t="s">
        <v>61</v>
      </c>
    </row>
    <row r="13" spans="1:22" x14ac:dyDescent="0.25">
      <c r="E13" s="6"/>
      <c r="F13" s="6"/>
      <c r="G13" s="10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V13" t="s">
        <v>62</v>
      </c>
    </row>
    <row r="14" spans="1:22" x14ac:dyDescent="0.25">
      <c r="E14" s="6"/>
      <c r="F14" s="6"/>
      <c r="G14" s="10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V14" t="s">
        <v>65</v>
      </c>
    </row>
    <row r="15" spans="1:22" x14ac:dyDescent="0.25">
      <c r="E15" s="6"/>
      <c r="F15" s="6"/>
      <c r="G15" s="10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V15" t="s">
        <v>63</v>
      </c>
    </row>
    <row r="16" spans="1:22" x14ac:dyDescent="0.25">
      <c r="E16" s="6"/>
      <c r="F16" s="6"/>
      <c r="G16" s="10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V16" t="s">
        <v>66</v>
      </c>
    </row>
    <row r="17" spans="5:22" x14ac:dyDescent="0.25">
      <c r="E17" s="6"/>
      <c r="F17" s="6"/>
      <c r="G17" s="10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V17" t="s">
        <v>64</v>
      </c>
    </row>
    <row r="18" spans="5:22" x14ac:dyDescent="0.25">
      <c r="E18" s="6"/>
      <c r="F18" s="6"/>
      <c r="G18" s="10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2" x14ac:dyDescent="0.25">
      <c r="E19" s="6"/>
      <c r="F19" s="6"/>
      <c r="G19" s="10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5:22" x14ac:dyDescent="0.25">
      <c r="E20" s="6"/>
      <c r="F20" s="6"/>
      <c r="G20" s="10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2" x14ac:dyDescent="0.25">
      <c r="E21" s="6"/>
      <c r="F21" s="6"/>
      <c r="G21" s="10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2" x14ac:dyDescent="0.25">
      <c r="E22" s="6"/>
      <c r="F22" s="6"/>
      <c r="G22" s="10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5:22" x14ac:dyDescent="0.25">
      <c r="G23" s="106"/>
      <c r="K23" s="6"/>
    </row>
    <row r="24" spans="5:22" x14ac:dyDescent="0.25">
      <c r="G24" s="106"/>
      <c r="K24" s="6"/>
    </row>
    <row r="25" spans="5:22" x14ac:dyDescent="0.25">
      <c r="G25" s="106"/>
      <c r="K25" s="6"/>
    </row>
    <row r="26" spans="5:22" x14ac:dyDescent="0.25">
      <c r="G26" s="106"/>
      <c r="K26" s="6"/>
    </row>
    <row r="27" spans="5:22" x14ac:dyDescent="0.25">
      <c r="G27" s="106"/>
      <c r="K27" s="6"/>
    </row>
    <row r="28" spans="5:22" x14ac:dyDescent="0.25">
      <c r="G28" s="106"/>
      <c r="K28" s="6"/>
    </row>
    <row r="29" spans="5:22" x14ac:dyDescent="0.25">
      <c r="G29" s="106"/>
      <c r="K29" s="6"/>
    </row>
    <row r="30" spans="5:22" x14ac:dyDescent="0.25">
      <c r="G30" s="106"/>
      <c r="K30" s="6"/>
    </row>
    <row r="31" spans="5:22" x14ac:dyDescent="0.25">
      <c r="G31" s="106"/>
      <c r="K31" s="6"/>
    </row>
    <row r="32" spans="5:22" x14ac:dyDescent="0.25">
      <c r="G32" s="106"/>
      <c r="K32" s="6"/>
    </row>
    <row r="33" spans="7:11" x14ac:dyDescent="0.25">
      <c r="G33" s="106"/>
      <c r="K33" s="6"/>
    </row>
    <row r="34" spans="7:11" x14ac:dyDescent="0.25">
      <c r="G34" s="106"/>
      <c r="K34" s="6"/>
    </row>
    <row r="35" spans="7:11" x14ac:dyDescent="0.25">
      <c r="G35" s="106"/>
      <c r="K35" s="6"/>
    </row>
    <row r="36" spans="7:11" x14ac:dyDescent="0.25">
      <c r="G36" s="106"/>
      <c r="K36" s="6"/>
    </row>
    <row r="37" spans="7:11" x14ac:dyDescent="0.25">
      <c r="G37" s="106"/>
      <c r="K37" s="6"/>
    </row>
    <row r="38" spans="7:11" x14ac:dyDescent="0.25">
      <c r="G38" s="106"/>
      <c r="K38" s="6"/>
    </row>
    <row r="39" spans="7:11" x14ac:dyDescent="0.25">
      <c r="G39" s="106"/>
      <c r="K39" s="6"/>
    </row>
    <row r="40" spans="7:11" x14ac:dyDescent="0.25">
      <c r="G40" s="106"/>
      <c r="K40" s="6"/>
    </row>
    <row r="41" spans="7:11" x14ac:dyDescent="0.25">
      <c r="G41" s="106"/>
      <c r="K41" s="6"/>
    </row>
    <row r="42" spans="7:11" x14ac:dyDescent="0.25">
      <c r="G42" s="106"/>
      <c r="K42" s="6"/>
    </row>
    <row r="43" spans="7:11" x14ac:dyDescent="0.25">
      <c r="G43" s="106"/>
      <c r="K43" s="6"/>
    </row>
    <row r="44" spans="7:11" x14ac:dyDescent="0.25">
      <c r="G44" s="106"/>
      <c r="K44" s="6"/>
    </row>
    <row r="45" spans="7:11" x14ac:dyDescent="0.25">
      <c r="G45" s="106"/>
      <c r="K45" s="6"/>
    </row>
    <row r="46" spans="7:11" x14ac:dyDescent="0.25">
      <c r="G46" s="106"/>
      <c r="K46" s="6"/>
    </row>
    <row r="47" spans="7:11" x14ac:dyDescent="0.25">
      <c r="G47" s="106"/>
      <c r="K47" s="6"/>
    </row>
    <row r="48" spans="7:11" x14ac:dyDescent="0.25">
      <c r="G48" s="106"/>
      <c r="K48" s="6"/>
    </row>
    <row r="49" spans="1:11" x14ac:dyDescent="0.25">
      <c r="G49" s="106"/>
      <c r="K49" s="6"/>
    </row>
    <row r="50" spans="1:11" x14ac:dyDescent="0.25">
      <c r="G50" s="106"/>
      <c r="K50" s="6"/>
    </row>
    <row r="51" spans="1:11" x14ac:dyDescent="0.25">
      <c r="G51" s="106"/>
      <c r="K51" s="6"/>
    </row>
    <row r="52" spans="1:11" x14ac:dyDescent="0.25">
      <c r="G52" s="106"/>
      <c r="K52" s="6"/>
    </row>
    <row r="53" spans="1:11" x14ac:dyDescent="0.25">
      <c r="A53" t="s">
        <v>14</v>
      </c>
    </row>
  </sheetData>
  <dataValidations xWindow="681" yWindow="574" count="2">
    <dataValidation type="list" allowBlank="1" showInputMessage="1" showErrorMessage="1" sqref="C11:C52" xr:uid="{00000000-0002-0000-0000-000000000000}">
      <formula1>"Recurring, Nonrecurring"</formula1>
    </dataValidation>
    <dataValidation type="list" showInputMessage="1" showErrorMessage="1" promptTitle="Program" prompt="Please select" sqref="K11:K52" xr:uid="{00000000-0002-0000-0000-000001000000}">
      <formula1>Program</formula1>
    </dataValidation>
  </dataValidations>
  <pageMargins left="0.45" right="0.45" top="0.75" bottom="0.75" header="0.3" footer="0.3"/>
  <pageSetup scale="60" fitToWidth="0" fitToHeight="0" orientation="landscape" r:id="rId1"/>
  <headerFooter>
    <oddHeader xml:space="preserve">&amp;RForm 1
</oddHeader>
    <oddFooter>&amp;R&amp;Z&amp;F
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abSelected="1" zoomScaleNormal="100" workbookViewId="0">
      <selection activeCell="F41" sqref="F41:J41"/>
    </sheetView>
  </sheetViews>
  <sheetFormatPr defaultRowHeight="15" x14ac:dyDescent="0.25"/>
  <cols>
    <col min="1" max="1" width="23" style="116" bestFit="1" customWidth="1"/>
    <col min="2" max="2" width="2.7109375" customWidth="1"/>
    <col min="3" max="3" width="25.7109375" customWidth="1"/>
    <col min="4" max="4" width="2.5703125" customWidth="1"/>
    <col min="5" max="5" width="7.7109375" bestFit="1" customWidth="1"/>
    <col min="6" max="6" width="1.7109375" customWidth="1"/>
    <col min="7" max="7" width="8.42578125" customWidth="1"/>
    <col min="8" max="8" width="4.5703125" customWidth="1"/>
    <col min="9" max="9" width="13" customWidth="1"/>
    <col min="10" max="10" width="4.5703125" customWidth="1"/>
  </cols>
  <sheetData>
    <row r="1" spans="1:12" ht="21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K1" s="115" t="s">
        <v>73</v>
      </c>
    </row>
    <row r="2" spans="1:12" ht="18.75" x14ac:dyDescent="0.3">
      <c r="A2" s="149" t="s">
        <v>17</v>
      </c>
      <c r="B2" s="149"/>
      <c r="C2" s="149"/>
      <c r="D2" s="149"/>
      <c r="E2" s="149"/>
      <c r="F2" s="149"/>
      <c r="G2" s="149"/>
      <c r="H2" s="149"/>
      <c r="I2" s="149"/>
    </row>
    <row r="3" spans="1:12" x14ac:dyDescent="0.25">
      <c r="B3" s="5"/>
      <c r="C3" s="5"/>
      <c r="D3" s="5"/>
      <c r="E3" s="5"/>
      <c r="F3" s="5"/>
      <c r="G3" s="5"/>
      <c r="H3" s="5"/>
      <c r="I3" s="5"/>
    </row>
    <row r="4" spans="1:12" x14ac:dyDescent="0.25">
      <c r="A4" s="110"/>
      <c r="B4" s="108" t="s">
        <v>88</v>
      </c>
      <c r="C4" s="145"/>
      <c r="D4" s="108"/>
      <c r="E4" s="108"/>
      <c r="F4" s="108"/>
      <c r="G4" s="108"/>
    </row>
    <row r="5" spans="1:12" ht="15.75" thickBot="1" x14ac:dyDescent="0.3">
      <c r="A5" s="114"/>
      <c r="B5" s="113"/>
      <c r="C5" s="5"/>
      <c r="D5" s="113"/>
      <c r="E5" s="113"/>
      <c r="F5" s="113"/>
      <c r="G5" s="113"/>
    </row>
    <row r="6" spans="1:12" ht="15.75" thickBot="1" x14ac:dyDescent="0.3">
      <c r="A6" s="110"/>
      <c r="B6" s="11"/>
      <c r="C6" s="110" t="s">
        <v>18</v>
      </c>
      <c r="D6" s="11"/>
      <c r="E6" s="151" t="s">
        <v>19</v>
      </c>
      <c r="F6" s="5"/>
      <c r="G6" s="5"/>
    </row>
    <row r="7" spans="1:12" x14ac:dyDescent="0.25">
      <c r="L7" s="117"/>
    </row>
    <row r="8" spans="1:12" x14ac:dyDescent="0.25">
      <c r="A8" s="110"/>
      <c r="B8" s="118"/>
      <c r="C8" s="119" t="s">
        <v>74</v>
      </c>
      <c r="D8" s="120"/>
      <c r="E8" s="121" t="s">
        <v>75</v>
      </c>
      <c r="F8" s="122"/>
      <c r="G8" s="150" t="s">
        <v>76</v>
      </c>
      <c r="H8" s="150"/>
      <c r="I8" s="15"/>
      <c r="J8" s="17"/>
    </row>
    <row r="9" spans="1:12" x14ac:dyDescent="0.25">
      <c r="A9" s="110"/>
      <c r="B9" s="108"/>
      <c r="C9" s="108"/>
      <c r="D9" s="108"/>
      <c r="E9" s="108"/>
      <c r="F9" s="108"/>
      <c r="G9" s="123"/>
      <c r="H9" s="17"/>
      <c r="I9" s="25"/>
      <c r="J9" s="17"/>
    </row>
    <row r="10" spans="1:12" x14ac:dyDescent="0.25">
      <c r="A10" s="12" t="s">
        <v>20</v>
      </c>
      <c r="B10" s="5"/>
      <c r="C10" s="13"/>
      <c r="D10" s="108"/>
      <c r="E10" s="14" t="s">
        <v>10</v>
      </c>
      <c r="G10" s="15"/>
      <c r="H10" s="109"/>
      <c r="I10" s="112"/>
      <c r="J10" t="s">
        <v>21</v>
      </c>
    </row>
    <row r="11" spans="1:12" x14ac:dyDescent="0.25">
      <c r="A11" s="25"/>
      <c r="G11" s="16"/>
      <c r="I11" s="107"/>
      <c r="J11" t="s">
        <v>21</v>
      </c>
    </row>
    <row r="12" spans="1:12" x14ac:dyDescent="0.25">
      <c r="A12" s="25"/>
      <c r="G12" s="17"/>
    </row>
    <row r="13" spans="1:12" x14ac:dyDescent="0.25">
      <c r="A13" s="18" t="s">
        <v>22</v>
      </c>
      <c r="B13" s="19"/>
      <c r="C13" s="26"/>
      <c r="E13" s="19" t="s">
        <v>23</v>
      </c>
      <c r="F13" s="109"/>
      <c r="G13" s="112"/>
      <c r="H13" s="124" t="s">
        <v>77</v>
      </c>
      <c r="K13" s="125"/>
    </row>
    <row r="14" spans="1:12" x14ac:dyDescent="0.25">
      <c r="A14" s="126"/>
      <c r="B14" s="19"/>
      <c r="C14" s="19"/>
      <c r="D14" s="19"/>
      <c r="E14" s="19"/>
      <c r="F14" s="109"/>
      <c r="G14" s="19"/>
      <c r="H14" s="116" t="s">
        <v>78</v>
      </c>
      <c r="K14" s="125"/>
    </row>
    <row r="15" spans="1:12" x14ac:dyDescent="0.25">
      <c r="A15" s="126"/>
      <c r="B15" s="19"/>
      <c r="C15" s="19"/>
      <c r="D15" s="19"/>
      <c r="E15" s="19" t="s">
        <v>79</v>
      </c>
      <c r="F15" s="109"/>
      <c r="G15" s="112"/>
      <c r="H15" s="124" t="s">
        <v>80</v>
      </c>
      <c r="K15" s="125"/>
    </row>
    <row r="16" spans="1:12" x14ac:dyDescent="0.25">
      <c r="A16" s="126"/>
      <c r="B16" s="19"/>
      <c r="C16" s="19"/>
      <c r="D16" s="19"/>
      <c r="E16" s="19"/>
      <c r="F16" s="109"/>
      <c r="G16" s="19"/>
      <c r="H16" s="124" t="s">
        <v>81</v>
      </c>
      <c r="K16" s="125"/>
    </row>
    <row r="17" spans="1:10" x14ac:dyDescent="0.25">
      <c r="A17" s="126"/>
      <c r="B17" s="19"/>
      <c r="C17" s="19"/>
      <c r="D17" s="19"/>
      <c r="E17" s="19"/>
      <c r="F17" s="109"/>
      <c r="G17" s="19"/>
      <c r="I17" s="124"/>
      <c r="J17" s="17"/>
    </row>
    <row r="18" spans="1:10" x14ac:dyDescent="0.25">
      <c r="B18" s="17"/>
      <c r="C18" s="19" t="s">
        <v>24</v>
      </c>
      <c r="D18" s="20"/>
      <c r="E18" s="20"/>
      <c r="F18" s="20"/>
      <c r="G18" s="20"/>
      <c r="J18" s="17"/>
    </row>
    <row r="19" spans="1:10" x14ac:dyDescent="0.25">
      <c r="B19" s="17"/>
      <c r="C19" s="17"/>
      <c r="D19" s="21"/>
      <c r="E19" s="21"/>
      <c r="F19" s="21"/>
      <c r="G19" s="21"/>
    </row>
    <row r="20" spans="1:10" x14ac:dyDescent="0.25">
      <c r="B20" s="17"/>
      <c r="C20" s="19" t="s">
        <v>25</v>
      </c>
      <c r="D20" s="22"/>
      <c r="E20" s="157">
        <f>+ROUND(E18*0.26,-1)+14290</f>
        <v>14290</v>
      </c>
      <c r="F20" s="157"/>
      <c r="G20" s="157"/>
      <c r="H20" t="s">
        <v>26</v>
      </c>
      <c r="I20" s="127"/>
    </row>
    <row r="21" spans="1:10" x14ac:dyDescent="0.25">
      <c r="B21" s="17"/>
      <c r="D21" s="21"/>
      <c r="E21" s="21"/>
      <c r="F21" s="21"/>
      <c r="G21" s="21"/>
      <c r="I21" s="127"/>
    </row>
    <row r="22" spans="1:10" ht="15.75" thickBot="1" x14ac:dyDescent="0.3">
      <c r="B22" s="17"/>
      <c r="C22" s="19" t="s">
        <v>27</v>
      </c>
      <c r="D22" s="22"/>
      <c r="E22" s="158"/>
      <c r="F22" s="158"/>
      <c r="G22" s="158"/>
      <c r="I22" s="128"/>
    </row>
    <row r="23" spans="1:10" ht="15.75" thickTop="1" x14ac:dyDescent="0.25">
      <c r="B23" s="17"/>
      <c r="C23" s="19"/>
      <c r="D23" s="22"/>
      <c r="E23" s="23"/>
      <c r="F23" s="23"/>
      <c r="G23" s="23"/>
      <c r="I23" s="17"/>
    </row>
    <row r="24" spans="1:10" x14ac:dyDescent="0.25">
      <c r="B24" s="17" t="s">
        <v>26</v>
      </c>
      <c r="C24" s="24" t="s">
        <v>82</v>
      </c>
      <c r="D24" s="24"/>
      <c r="E24" s="24"/>
      <c r="F24" s="24"/>
      <c r="G24" s="24"/>
      <c r="H24" s="24"/>
      <c r="I24" s="24"/>
    </row>
    <row r="25" spans="1:10" x14ac:dyDescent="0.25">
      <c r="B25" s="17"/>
      <c r="C25" s="19"/>
      <c r="D25" s="22"/>
      <c r="E25" s="23"/>
      <c r="F25" s="23"/>
      <c r="G25" s="23"/>
      <c r="I25" s="17"/>
    </row>
    <row r="26" spans="1:10" x14ac:dyDescent="0.25"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 x14ac:dyDescent="0.25">
      <c r="A27" s="18" t="s">
        <v>28</v>
      </c>
      <c r="B27" s="24"/>
      <c r="C27" s="129"/>
      <c r="D27" s="129"/>
      <c r="E27" s="129"/>
      <c r="F27" s="129"/>
      <c r="G27" s="129"/>
      <c r="H27" s="129"/>
      <c r="I27" s="129"/>
    </row>
    <row r="28" spans="1:10" ht="17.45" customHeight="1" x14ac:dyDescent="0.25">
      <c r="A28" s="18"/>
      <c r="B28" s="24"/>
      <c r="C28" s="129"/>
      <c r="D28" s="129"/>
      <c r="E28" s="129"/>
      <c r="F28" s="129"/>
      <c r="G28" s="129"/>
      <c r="H28" s="129"/>
      <c r="I28" s="129"/>
    </row>
    <row r="29" spans="1:10" ht="17.45" customHeight="1" x14ac:dyDescent="0.25">
      <c r="A29" s="25"/>
      <c r="B29" s="24"/>
      <c r="C29" s="26"/>
      <c r="D29" s="26"/>
      <c r="E29" s="26"/>
      <c r="F29" s="26"/>
      <c r="G29" s="26"/>
      <c r="H29" s="26"/>
      <c r="I29" s="26"/>
    </row>
    <row r="30" spans="1:10" x14ac:dyDescent="0.25">
      <c r="A30" s="18"/>
      <c r="B30" s="19"/>
      <c r="D30" s="19"/>
      <c r="E30" s="19"/>
      <c r="F30" s="19"/>
      <c r="G30" s="19"/>
      <c r="H30" s="19"/>
    </row>
    <row r="31" spans="1:10" ht="14.45" customHeight="1" x14ac:dyDescent="0.25">
      <c r="A31" s="25" t="s">
        <v>29</v>
      </c>
      <c r="C31" s="26"/>
      <c r="D31" s="26"/>
      <c r="E31" s="26"/>
      <c r="F31" s="26"/>
      <c r="G31" s="26"/>
      <c r="H31" s="26"/>
      <c r="I31" s="26"/>
    </row>
    <row r="32" spans="1:10" x14ac:dyDescent="0.25">
      <c r="A32" s="25"/>
      <c r="D32" s="6"/>
      <c r="E32" s="6"/>
      <c r="F32" s="7"/>
      <c r="G32" s="6"/>
      <c r="H32" s="6"/>
    </row>
    <row r="33" spans="1:10" x14ac:dyDescent="0.25">
      <c r="A33" s="25"/>
      <c r="D33" s="6"/>
      <c r="E33" s="6"/>
      <c r="F33" s="7"/>
      <c r="G33" s="6"/>
      <c r="H33" s="6"/>
    </row>
    <row r="34" spans="1:10" x14ac:dyDescent="0.25">
      <c r="A34" s="25" t="s">
        <v>30</v>
      </c>
      <c r="C34" s="15"/>
      <c r="D34" s="15"/>
      <c r="F34" s="159" t="s">
        <v>31</v>
      </c>
      <c r="G34" s="159"/>
      <c r="H34" s="159"/>
      <c r="I34" s="112"/>
    </row>
    <row r="35" spans="1:10" x14ac:dyDescent="0.25">
      <c r="A35" s="25"/>
      <c r="D35" s="6"/>
      <c r="E35" s="6"/>
      <c r="F35" s="7"/>
      <c r="G35" s="6"/>
      <c r="H35" s="6"/>
    </row>
    <row r="36" spans="1:10" x14ac:dyDescent="0.25">
      <c r="A36" s="25" t="s">
        <v>83</v>
      </c>
      <c r="C36" s="15"/>
      <c r="D36" s="26"/>
      <c r="E36" s="21"/>
      <c r="F36" s="27"/>
      <c r="G36" s="21"/>
      <c r="H36" s="21"/>
    </row>
    <row r="37" spans="1:10" x14ac:dyDescent="0.25">
      <c r="A37" s="25"/>
      <c r="D37" s="6"/>
      <c r="E37" s="6"/>
      <c r="F37" s="7"/>
      <c r="G37" s="6"/>
      <c r="H37" s="6"/>
    </row>
    <row r="38" spans="1:10" x14ac:dyDescent="0.25">
      <c r="A38" s="25" t="s">
        <v>84</v>
      </c>
      <c r="C38" s="15"/>
      <c r="D38" s="26"/>
      <c r="E38" s="21"/>
      <c r="F38" s="27"/>
      <c r="G38" s="21"/>
      <c r="H38" s="21"/>
    </row>
    <row r="39" spans="1:10" x14ac:dyDescent="0.25">
      <c r="A39" s="25"/>
      <c r="C39" s="17"/>
      <c r="D39" s="21"/>
      <c r="E39" s="21"/>
      <c r="F39" s="27"/>
      <c r="G39" s="21"/>
      <c r="H39" s="21"/>
    </row>
    <row r="40" spans="1:10" x14ac:dyDescent="0.25">
      <c r="A40" s="25"/>
      <c r="D40" s="6"/>
      <c r="E40" s="6"/>
      <c r="F40" s="7"/>
      <c r="G40" s="6"/>
      <c r="H40" s="6"/>
    </row>
    <row r="41" spans="1:10" x14ac:dyDescent="0.25">
      <c r="C41" s="130" t="s">
        <v>85</v>
      </c>
      <c r="D41" s="131"/>
      <c r="E41" s="6"/>
      <c r="F41" s="160" t="s">
        <v>86</v>
      </c>
      <c r="G41" s="161"/>
      <c r="H41" s="161"/>
      <c r="I41" s="161"/>
      <c r="J41" s="162"/>
    </row>
    <row r="42" spans="1:10" x14ac:dyDescent="0.25">
      <c r="A42" s="25"/>
      <c r="C42" s="132"/>
      <c r="D42" s="133"/>
      <c r="E42" s="6"/>
      <c r="F42" s="134"/>
      <c r="G42" s="135"/>
      <c r="H42" s="135"/>
      <c r="I42" s="136"/>
      <c r="J42" s="137"/>
    </row>
    <row r="43" spans="1:10" x14ac:dyDescent="0.25">
      <c r="A43" s="25" t="s">
        <v>32</v>
      </c>
      <c r="C43" s="152"/>
      <c r="D43" s="153"/>
      <c r="E43" s="21"/>
      <c r="F43" s="154"/>
      <c r="G43" s="155"/>
      <c r="H43" s="155"/>
      <c r="I43" s="155"/>
      <c r="J43" s="156"/>
    </row>
    <row r="44" spans="1:10" x14ac:dyDescent="0.25">
      <c r="A44" s="25"/>
      <c r="C44" s="138"/>
      <c r="D44" s="139"/>
      <c r="E44" s="6"/>
      <c r="F44" s="140"/>
      <c r="G44" s="21"/>
      <c r="H44" s="21"/>
      <c r="I44" s="17"/>
      <c r="J44" s="141"/>
    </row>
    <row r="45" spans="1:10" x14ac:dyDescent="0.25">
      <c r="A45" s="25" t="s">
        <v>87</v>
      </c>
      <c r="C45" s="142"/>
      <c r="D45" s="143"/>
      <c r="E45" s="144"/>
      <c r="F45" s="142"/>
      <c r="G45" s="15"/>
      <c r="H45" s="15"/>
      <c r="I45" s="15"/>
      <c r="J45" s="143"/>
    </row>
    <row r="46" spans="1:10" x14ac:dyDescent="0.25">
      <c r="E46" s="3"/>
    </row>
    <row r="47" spans="1:10" x14ac:dyDescent="0.25">
      <c r="E47" s="3"/>
    </row>
    <row r="48" spans="1:10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</sheetData>
  <mergeCells count="1">
    <mergeCell ref="E20:G20"/>
  </mergeCells>
  <pageMargins left="0.7" right="0.7" top="0.75" bottom="0.75" header="0.3" footer="0.3"/>
  <pageSetup scale="87" orientation="portrait" r:id="rId1"/>
  <headerFoot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zoomScale="50" zoomScaleNormal="50" workbookViewId="0">
      <pane xSplit="1" ySplit="6" topLeftCell="B7" activePane="bottomRight" state="frozen"/>
      <selection pane="topRight" activeCell="C1" sqref="C1"/>
      <selection pane="bottomLeft" activeCell="A5" sqref="A5"/>
      <selection pane="bottomRight" activeCell="B5" sqref="B5:D5"/>
    </sheetView>
  </sheetViews>
  <sheetFormatPr defaultColWidth="9.140625" defaultRowHeight="15" x14ac:dyDescent="0.25"/>
  <cols>
    <col min="1" max="1" width="35.5703125" style="28" bestFit="1" customWidth="1"/>
    <col min="2" max="2" width="23.85546875" style="90" customWidth="1"/>
    <col min="3" max="3" width="29.42578125" style="90" bestFit="1" customWidth="1"/>
    <col min="4" max="4" width="21.140625" style="90" bestFit="1" customWidth="1"/>
    <col min="5" max="5" width="66.7109375" style="94" bestFit="1" customWidth="1"/>
    <col min="6" max="6" width="19.140625" style="91" bestFit="1" customWidth="1"/>
    <col min="7" max="7" width="89.28515625" style="92" customWidth="1"/>
    <col min="8" max="8" width="12.42578125" style="93" bestFit="1" customWidth="1"/>
    <col min="9" max="9" width="14.85546875" style="28" bestFit="1" customWidth="1"/>
    <col min="10" max="16384" width="9.140625" style="28"/>
  </cols>
  <sheetData>
    <row r="1" spans="1:14" ht="23.25" x14ac:dyDescent="0.35">
      <c r="A1" s="163" t="s">
        <v>33</v>
      </c>
      <c r="B1" s="163"/>
      <c r="C1" s="163"/>
      <c r="D1" s="163"/>
      <c r="E1" s="163"/>
      <c r="F1" s="163"/>
      <c r="G1" s="163"/>
      <c r="H1" s="163"/>
      <c r="I1" s="163"/>
    </row>
    <row r="2" spans="1:14" ht="23.25" x14ac:dyDescent="0.35">
      <c r="A2" s="163" t="s">
        <v>90</v>
      </c>
      <c r="B2" s="163"/>
      <c r="C2" s="163"/>
      <c r="D2" s="163"/>
      <c r="E2" s="163"/>
      <c r="F2" s="163"/>
      <c r="G2" s="163"/>
      <c r="H2" s="163"/>
      <c r="I2" s="163"/>
    </row>
    <row r="3" spans="1:14" s="30" customFormat="1" ht="18" x14ac:dyDescent="0.25">
      <c r="A3" s="29"/>
      <c r="B3" s="29"/>
      <c r="C3" s="29"/>
      <c r="D3" s="29"/>
      <c r="E3" s="29"/>
      <c r="F3" s="29"/>
      <c r="G3" s="29"/>
      <c r="H3" s="29"/>
    </row>
    <row r="4" spans="1:14" s="30" customFormat="1" ht="18" x14ac:dyDescent="0.25">
      <c r="A4" s="31"/>
      <c r="B4" s="32"/>
      <c r="C4" s="32"/>
      <c r="D4" s="32"/>
      <c r="E4" s="33"/>
      <c r="F4" s="34"/>
      <c r="G4" s="31"/>
      <c r="H4" s="35"/>
    </row>
    <row r="5" spans="1:14" s="30" customFormat="1" ht="23.25" x14ac:dyDescent="0.35">
      <c r="A5" s="36"/>
      <c r="B5" s="164" t="s">
        <v>3</v>
      </c>
      <c r="C5" s="164"/>
      <c r="D5" s="164"/>
      <c r="E5" s="37"/>
      <c r="F5" s="38" t="s">
        <v>34</v>
      </c>
      <c r="G5" s="36"/>
      <c r="H5" s="39" t="s">
        <v>35</v>
      </c>
      <c r="I5" s="39" t="s">
        <v>34</v>
      </c>
    </row>
    <row r="6" spans="1:14" s="30" customFormat="1" ht="30" x14ac:dyDescent="0.8">
      <c r="A6" s="40" t="s">
        <v>4</v>
      </c>
      <c r="B6" s="40" t="s">
        <v>36</v>
      </c>
      <c r="C6" s="40" t="s">
        <v>37</v>
      </c>
      <c r="D6" s="40" t="s">
        <v>38</v>
      </c>
      <c r="E6" s="40" t="s">
        <v>40</v>
      </c>
      <c r="F6" s="40" t="s">
        <v>41</v>
      </c>
      <c r="G6" s="40" t="s">
        <v>11</v>
      </c>
      <c r="H6" s="40" t="s">
        <v>42</v>
      </c>
      <c r="I6" s="40" t="s">
        <v>10</v>
      </c>
    </row>
    <row r="7" spans="1:14" s="48" customFormat="1" ht="23.25" x14ac:dyDescent="0.25">
      <c r="A7" s="41"/>
      <c r="B7" s="42"/>
      <c r="C7" s="43"/>
      <c r="D7" s="43"/>
      <c r="E7" s="44"/>
      <c r="F7" s="45"/>
      <c r="G7" s="46"/>
      <c r="H7" s="47"/>
      <c r="N7" s="49"/>
    </row>
    <row r="8" spans="1:14" s="48" customFormat="1" ht="23.25" x14ac:dyDescent="0.35">
      <c r="A8" s="41"/>
      <c r="B8" s="50"/>
      <c r="C8" s="43"/>
      <c r="D8" s="43"/>
      <c r="E8" s="51"/>
      <c r="F8" s="45"/>
      <c r="G8" s="41"/>
      <c r="H8" s="47"/>
      <c r="N8" s="49"/>
    </row>
    <row r="9" spans="1:14" s="48" customFormat="1" ht="23.25" x14ac:dyDescent="0.25">
      <c r="A9" s="41"/>
      <c r="B9" s="42"/>
      <c r="C9" s="43"/>
      <c r="D9" s="52"/>
      <c r="E9" s="47"/>
      <c r="F9" s="45"/>
      <c r="G9" s="41"/>
      <c r="H9" s="47"/>
      <c r="N9" s="49"/>
    </row>
    <row r="10" spans="1:14" s="57" customFormat="1" ht="23.25" x14ac:dyDescent="0.25">
      <c r="A10" s="53"/>
      <c r="B10" s="54"/>
      <c r="C10" s="54"/>
      <c r="D10" s="55"/>
      <c r="E10" s="47"/>
      <c r="F10" s="56"/>
      <c r="G10" s="53"/>
      <c r="H10" s="47"/>
      <c r="N10" s="58"/>
    </row>
    <row r="11" spans="1:14" s="57" customFormat="1" ht="23.25" x14ac:dyDescent="0.25">
      <c r="A11" s="53"/>
      <c r="B11" s="47"/>
      <c r="C11" s="47"/>
      <c r="D11" s="59"/>
      <c r="E11" s="47"/>
      <c r="F11" s="60"/>
      <c r="G11" s="53"/>
      <c r="H11" s="47"/>
    </row>
    <row r="12" spans="1:14" s="67" customFormat="1" ht="23.25" x14ac:dyDescent="0.35">
      <c r="A12" s="68" t="s">
        <v>43</v>
      </c>
      <c r="B12" s="69"/>
      <c r="C12" s="69"/>
      <c r="D12" s="69"/>
      <c r="E12" s="71"/>
      <c r="F12" s="72"/>
      <c r="G12" s="68"/>
      <c r="H12" s="73"/>
      <c r="I12" s="74"/>
    </row>
    <row r="13" spans="1:14" s="67" customFormat="1" ht="41.25" x14ac:dyDescent="0.35">
      <c r="A13" s="70" t="s">
        <v>68</v>
      </c>
      <c r="B13" s="75">
        <v>112.5</v>
      </c>
      <c r="C13" s="75" t="s">
        <v>44</v>
      </c>
      <c r="D13" s="75" t="s">
        <v>45</v>
      </c>
      <c r="E13" s="71" t="s">
        <v>46</v>
      </c>
      <c r="F13" s="76">
        <v>224000</v>
      </c>
      <c r="G13" s="70" t="s">
        <v>47</v>
      </c>
      <c r="H13" s="73"/>
      <c r="I13" s="74" t="s">
        <v>48</v>
      </c>
    </row>
    <row r="14" spans="1:14" s="67" customFormat="1" ht="23.25" x14ac:dyDescent="0.35">
      <c r="A14" s="48"/>
      <c r="B14" s="77"/>
      <c r="C14" s="77"/>
      <c r="D14" s="77"/>
      <c r="E14" s="78"/>
      <c r="F14" s="79"/>
      <c r="G14" s="48"/>
      <c r="H14" s="78"/>
    </row>
    <row r="15" spans="1:14" s="67" customFormat="1" ht="23.25" x14ac:dyDescent="0.35">
      <c r="A15" s="48"/>
      <c r="B15" s="77"/>
      <c r="C15" s="77"/>
      <c r="D15" s="77"/>
      <c r="E15" s="80"/>
      <c r="F15" s="81"/>
      <c r="G15" s="48"/>
      <c r="H15" s="78"/>
    </row>
    <row r="16" spans="1:14" s="67" customFormat="1" ht="23.25" x14ac:dyDescent="0.35">
      <c r="A16" s="48"/>
      <c r="B16" s="77"/>
      <c r="C16" s="77"/>
      <c r="D16" s="77"/>
      <c r="E16" s="80"/>
      <c r="F16" s="79"/>
      <c r="G16" s="48"/>
      <c r="H16" s="78"/>
    </row>
    <row r="17" spans="1:8" s="67" customFormat="1" ht="23.25" x14ac:dyDescent="0.35">
      <c r="A17" s="48"/>
      <c r="B17" s="77"/>
      <c r="C17" s="77"/>
      <c r="D17" s="77"/>
      <c r="E17" s="80"/>
      <c r="F17" s="79"/>
      <c r="G17" s="48"/>
      <c r="H17" s="78"/>
    </row>
    <row r="18" spans="1:8" s="67" customFormat="1" ht="23.25" x14ac:dyDescent="0.35">
      <c r="A18" s="48"/>
      <c r="B18" s="77"/>
      <c r="C18" s="77"/>
      <c r="D18" s="77"/>
      <c r="E18" s="80"/>
      <c r="F18" s="81"/>
      <c r="G18" s="48"/>
      <c r="H18" s="78"/>
    </row>
    <row r="19" spans="1:8" s="67" customFormat="1" ht="23.25" x14ac:dyDescent="0.35">
      <c r="A19" s="48"/>
      <c r="B19" s="77"/>
      <c r="C19" s="77"/>
      <c r="D19" s="77"/>
      <c r="E19" s="80"/>
      <c r="F19" s="81"/>
      <c r="G19" s="48"/>
      <c r="H19" s="78"/>
    </row>
    <row r="20" spans="1:8" s="67" customFormat="1" ht="23.25" x14ac:dyDescent="0.35">
      <c r="A20" s="48"/>
      <c r="B20" s="77"/>
      <c r="C20" s="77"/>
      <c r="D20" s="77"/>
      <c r="E20" s="80"/>
      <c r="F20" s="81"/>
      <c r="G20" s="48"/>
      <c r="H20" s="78"/>
    </row>
    <row r="21" spans="1:8" s="67" customFormat="1" ht="23.25" x14ac:dyDescent="0.35">
      <c r="A21" s="48"/>
      <c r="B21" s="77"/>
      <c r="C21" s="77"/>
      <c r="D21" s="77"/>
      <c r="E21" s="80"/>
      <c r="F21" s="81"/>
      <c r="G21" s="48"/>
      <c r="H21" s="78"/>
    </row>
    <row r="22" spans="1:8" s="67" customFormat="1" ht="23.25" x14ac:dyDescent="0.35">
      <c r="A22" s="48"/>
      <c r="B22" s="77"/>
      <c r="C22" s="77"/>
      <c r="D22" s="77"/>
      <c r="E22" s="80"/>
      <c r="F22" s="81"/>
      <c r="G22" s="48"/>
      <c r="H22" s="78"/>
    </row>
    <row r="23" spans="1:8" s="67" customFormat="1" ht="23.25" x14ac:dyDescent="0.35">
      <c r="A23" s="48"/>
      <c r="B23" s="77"/>
      <c r="C23" s="77"/>
      <c r="D23" s="77"/>
      <c r="E23" s="80"/>
      <c r="F23" s="81"/>
      <c r="G23" s="48"/>
      <c r="H23" s="78"/>
    </row>
    <row r="24" spans="1:8" s="67" customFormat="1" ht="23.25" x14ac:dyDescent="0.35">
      <c r="A24" s="48"/>
      <c r="B24" s="77"/>
      <c r="C24" s="77"/>
      <c r="D24" s="77"/>
      <c r="E24" s="80"/>
      <c r="F24" s="81"/>
      <c r="G24" s="48"/>
      <c r="H24" s="78"/>
    </row>
    <row r="25" spans="1:8" s="67" customFormat="1" ht="23.25" x14ac:dyDescent="0.35">
      <c r="A25" s="48"/>
      <c r="B25" s="77"/>
      <c r="C25" s="77"/>
      <c r="D25" s="77"/>
      <c r="E25" s="80"/>
      <c r="F25" s="81"/>
      <c r="G25" s="48"/>
      <c r="H25" s="78"/>
    </row>
    <row r="26" spans="1:8" s="67" customFormat="1" ht="23.25" x14ac:dyDescent="0.35">
      <c r="A26" s="48"/>
      <c r="B26" s="77"/>
      <c r="C26" s="77"/>
      <c r="D26" s="77"/>
      <c r="E26" s="80"/>
      <c r="F26" s="79"/>
      <c r="G26" s="48"/>
      <c r="H26" s="78"/>
    </row>
    <row r="27" spans="1:8" s="67" customFormat="1" ht="23.25" x14ac:dyDescent="0.35">
      <c r="A27" s="48"/>
      <c r="B27" s="77"/>
      <c r="C27" s="77"/>
      <c r="D27" s="77"/>
      <c r="E27" s="80"/>
      <c r="F27" s="79"/>
      <c r="G27" s="48"/>
      <c r="H27" s="78"/>
    </row>
    <row r="28" spans="1:8" s="67" customFormat="1" ht="23.25" x14ac:dyDescent="0.35">
      <c r="A28" s="82"/>
      <c r="B28" s="77"/>
      <c r="C28" s="77"/>
      <c r="D28" s="77"/>
      <c r="E28" s="80"/>
      <c r="F28" s="79"/>
      <c r="G28" s="48"/>
      <c r="H28" s="83"/>
    </row>
    <row r="29" spans="1:8" s="67" customFormat="1" ht="23.25" x14ac:dyDescent="0.35">
      <c r="A29" s="84"/>
      <c r="B29" s="65"/>
      <c r="C29" s="65"/>
      <c r="D29" s="65"/>
      <c r="E29" s="80"/>
      <c r="F29" s="85"/>
      <c r="G29" s="48"/>
      <c r="H29" s="66"/>
    </row>
    <row r="30" spans="1:8" s="67" customFormat="1" ht="23.25" x14ac:dyDescent="0.35">
      <c r="A30" s="48"/>
      <c r="B30" s="77"/>
      <c r="C30" s="77"/>
      <c r="D30" s="77"/>
      <c r="E30" s="80"/>
      <c r="F30" s="79"/>
      <c r="G30" s="48"/>
      <c r="H30" s="78"/>
    </row>
    <row r="31" spans="1:8" s="67" customFormat="1" ht="23.25" x14ac:dyDescent="0.35">
      <c r="A31" s="48"/>
      <c r="B31" s="77"/>
      <c r="C31" s="77"/>
      <c r="D31" s="77"/>
      <c r="E31" s="80"/>
      <c r="F31" s="81"/>
      <c r="G31" s="48"/>
      <c r="H31" s="78"/>
    </row>
    <row r="32" spans="1:8" s="67" customFormat="1" ht="23.25" x14ac:dyDescent="0.35">
      <c r="A32" s="48"/>
      <c r="B32" s="77"/>
      <c r="C32" s="77"/>
      <c r="D32" s="77"/>
      <c r="E32" s="80"/>
      <c r="F32" s="79"/>
      <c r="G32" s="48"/>
      <c r="H32" s="78"/>
    </row>
    <row r="33" spans="1:8" s="67" customFormat="1" ht="23.25" x14ac:dyDescent="0.35">
      <c r="A33" s="48"/>
      <c r="B33" s="77"/>
      <c r="C33" s="77"/>
      <c r="D33" s="77"/>
      <c r="E33" s="80"/>
      <c r="F33" s="79"/>
      <c r="G33" s="48"/>
      <c r="H33" s="78"/>
    </row>
    <row r="34" spans="1:8" s="67" customFormat="1" ht="23.25" x14ac:dyDescent="0.35">
      <c r="A34" s="48"/>
      <c r="B34" s="77"/>
      <c r="C34" s="77"/>
      <c r="D34" s="77"/>
      <c r="E34" s="80"/>
      <c r="F34" s="79"/>
      <c r="G34" s="48"/>
      <c r="H34" s="78"/>
    </row>
    <row r="35" spans="1:8" s="67" customFormat="1" ht="23.25" x14ac:dyDescent="0.35">
      <c r="A35" s="48"/>
      <c r="B35" s="77"/>
      <c r="C35" s="77"/>
      <c r="D35" s="77"/>
      <c r="E35" s="80"/>
      <c r="F35" s="79"/>
      <c r="G35" s="48"/>
      <c r="H35" s="78"/>
    </row>
    <row r="36" spans="1:8" s="67" customFormat="1" ht="23.25" x14ac:dyDescent="0.35">
      <c r="A36" s="86"/>
      <c r="B36" s="77"/>
      <c r="C36" s="77"/>
      <c r="D36" s="77"/>
      <c r="E36" s="80"/>
      <c r="F36" s="79"/>
      <c r="G36" s="48"/>
      <c r="H36" s="78"/>
    </row>
    <row r="37" spans="1:8" s="67" customFormat="1" ht="23.25" x14ac:dyDescent="0.35">
      <c r="A37" s="87"/>
      <c r="B37" s="88"/>
      <c r="C37" s="88"/>
      <c r="D37" s="88"/>
      <c r="E37" s="80"/>
      <c r="F37" s="89"/>
      <c r="G37" s="57"/>
      <c r="H37" s="78"/>
    </row>
    <row r="38" spans="1:8" ht="18" x14ac:dyDescent="0.25">
      <c r="E38" s="80"/>
    </row>
    <row r="39" spans="1:8" ht="18" x14ac:dyDescent="0.25">
      <c r="E39" s="78"/>
    </row>
  </sheetData>
  <pageMargins left="0" right="0" top="0.96" bottom="1" header="0.5" footer="0.5"/>
  <pageSetup scale="39" fitToHeight="5" orientation="landscape" r:id="rId1"/>
  <headerFooter alignWithMargins="0">
    <oddHeader>&amp;C&amp;"+,Bold"&amp;18
&amp;R&amp;"Arial,Regular"&amp;18Form 3</oddHeader>
    <oddFooter>&amp;R&amp;"Arial,Regular"&amp;18&amp;F&amp;A
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5"/>
  <sheetViews>
    <sheetView zoomScale="50" zoomScaleNormal="50" workbookViewId="0">
      <pane xSplit="1" ySplit="6" topLeftCell="B20" activePane="bottomRight" state="frozen"/>
      <selection pane="topRight" activeCell="C1" sqref="C1"/>
      <selection pane="bottomLeft" activeCell="A5" sqref="A5"/>
      <selection pane="bottomRight" activeCell="B5" sqref="B5:D5"/>
    </sheetView>
  </sheetViews>
  <sheetFormatPr defaultColWidth="9.140625" defaultRowHeight="15" x14ac:dyDescent="0.25"/>
  <cols>
    <col min="1" max="1" width="35.5703125" style="28" bestFit="1" customWidth="1"/>
    <col min="2" max="2" width="24.42578125" style="90" customWidth="1"/>
    <col min="3" max="3" width="29.42578125" style="90" bestFit="1" customWidth="1"/>
    <col min="4" max="4" width="22.140625" style="90" customWidth="1"/>
    <col min="5" max="5" width="61.140625" style="92" customWidth="1"/>
    <col min="6" max="6" width="33.28515625" style="94" bestFit="1" customWidth="1"/>
    <col min="7" max="7" width="19.140625" style="91" bestFit="1" customWidth="1"/>
    <col min="8" max="8" width="89.28515625" style="92" customWidth="1"/>
    <col min="9" max="9" width="12.42578125" style="93" bestFit="1" customWidth="1"/>
    <col min="10" max="10" width="17" style="28" customWidth="1"/>
    <col min="11" max="16384" width="9.140625" style="28"/>
  </cols>
  <sheetData>
    <row r="1" spans="1:10" s="30" customFormat="1" ht="23.25" x14ac:dyDescent="0.35">
      <c r="A1" s="163" t="s">
        <v>33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s="30" customFormat="1" ht="23.25" x14ac:dyDescent="0.35">
      <c r="A2" s="163" t="s">
        <v>91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s="30" customFormat="1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s="30" customFormat="1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s="30" customFormat="1" ht="23.25" x14ac:dyDescent="0.35">
      <c r="A5" s="36"/>
      <c r="B5" s="164" t="s">
        <v>3</v>
      </c>
      <c r="C5" s="164"/>
      <c r="D5" s="164"/>
      <c r="E5" s="95" t="s">
        <v>39</v>
      </c>
      <c r="F5" s="37"/>
      <c r="G5" s="38" t="s">
        <v>34</v>
      </c>
      <c r="H5" s="36"/>
      <c r="I5" s="39" t="s">
        <v>35</v>
      </c>
    </row>
    <row r="6" spans="1:10" s="30" customFormat="1" ht="30" x14ac:dyDescent="0.8">
      <c r="A6" s="40" t="s">
        <v>4</v>
      </c>
      <c r="B6" s="40" t="s">
        <v>36</v>
      </c>
      <c r="C6" s="40" t="s">
        <v>37</v>
      </c>
      <c r="D6" s="40" t="s">
        <v>38</v>
      </c>
      <c r="E6" s="40" t="s">
        <v>56</v>
      </c>
      <c r="F6" s="40" t="s">
        <v>49</v>
      </c>
      <c r="G6" s="40" t="s">
        <v>41</v>
      </c>
      <c r="H6" s="40" t="s">
        <v>11</v>
      </c>
      <c r="I6" s="40" t="s">
        <v>42</v>
      </c>
      <c r="J6" s="40" t="s">
        <v>10</v>
      </c>
    </row>
    <row r="7" spans="1:10" s="57" customFormat="1" ht="23.25" x14ac:dyDescent="0.25">
      <c r="I7" s="47"/>
    </row>
    <row r="8" spans="1:10" s="36" customFormat="1" ht="23.25" x14ac:dyDescent="0.35">
      <c r="A8" s="46"/>
      <c r="B8" s="43"/>
      <c r="C8" s="46"/>
      <c r="D8" s="46"/>
      <c r="E8" s="44"/>
      <c r="F8" s="46"/>
      <c r="G8" s="45"/>
      <c r="H8" s="46"/>
      <c r="I8" s="61"/>
    </row>
    <row r="9" spans="1:10" s="36" customFormat="1" ht="23.25" x14ac:dyDescent="0.35">
      <c r="A9" s="46"/>
      <c r="B9" s="43"/>
      <c r="C9" s="46"/>
      <c r="D9" s="46"/>
      <c r="E9" s="41"/>
      <c r="F9" s="46"/>
      <c r="G9" s="62"/>
      <c r="H9" s="46"/>
      <c r="I9" s="47"/>
    </row>
    <row r="10" spans="1:10" s="36" customFormat="1" ht="23.25" x14ac:dyDescent="0.35">
      <c r="A10" s="46"/>
      <c r="B10" s="43"/>
      <c r="C10" s="46"/>
      <c r="D10" s="46"/>
      <c r="E10" s="41"/>
      <c r="F10" s="46"/>
      <c r="G10" s="63"/>
      <c r="H10" s="46"/>
      <c r="I10" s="61"/>
    </row>
    <row r="11" spans="1:10" ht="23.25" x14ac:dyDescent="0.2">
      <c r="A11" s="46"/>
      <c r="B11" s="43"/>
      <c r="C11" s="46"/>
      <c r="D11" s="46"/>
      <c r="E11" s="41"/>
      <c r="F11" s="46"/>
      <c r="G11" s="64"/>
      <c r="H11" s="46"/>
      <c r="I11" s="66"/>
    </row>
    <row r="12" spans="1:10" ht="23.25" x14ac:dyDescent="0.2">
      <c r="A12" s="46"/>
      <c r="B12" s="43"/>
      <c r="C12" s="46"/>
      <c r="D12" s="46"/>
      <c r="E12" s="41"/>
      <c r="F12" s="46"/>
      <c r="G12" s="64"/>
      <c r="H12" s="46"/>
      <c r="I12" s="66"/>
    </row>
    <row r="13" spans="1:10" ht="23.25" x14ac:dyDescent="0.2">
      <c r="A13" s="46"/>
      <c r="B13" s="43"/>
      <c r="C13" s="46"/>
      <c r="D13" s="46"/>
      <c r="E13" s="41"/>
      <c r="F13" s="46"/>
      <c r="G13" s="64"/>
      <c r="H13" s="46"/>
      <c r="I13" s="66"/>
    </row>
    <row r="14" spans="1:10" ht="23.25" x14ac:dyDescent="0.2">
      <c r="A14" s="46"/>
      <c r="B14" s="43"/>
      <c r="C14" s="46"/>
      <c r="D14" s="46"/>
      <c r="E14" s="48"/>
      <c r="F14" s="46"/>
      <c r="G14" s="64"/>
      <c r="H14" s="46"/>
      <c r="I14" s="66"/>
    </row>
    <row r="15" spans="1:10" ht="23.25" x14ac:dyDescent="0.2">
      <c r="A15" s="46"/>
      <c r="B15" s="43"/>
      <c r="C15" s="46"/>
      <c r="D15" s="46"/>
      <c r="E15" s="48"/>
      <c r="F15" s="46"/>
      <c r="G15" s="64"/>
      <c r="H15" s="46"/>
      <c r="I15" s="66"/>
    </row>
    <row r="16" spans="1:10" ht="23.25" x14ac:dyDescent="0.2">
      <c r="A16" s="46"/>
      <c r="B16" s="43"/>
      <c r="C16" s="46"/>
      <c r="D16" s="46"/>
      <c r="E16" s="48"/>
      <c r="F16" s="46"/>
      <c r="G16" s="64"/>
      <c r="H16" s="46"/>
      <c r="I16" s="66"/>
    </row>
    <row r="17" spans="1:10" ht="23.25" x14ac:dyDescent="0.2">
      <c r="A17" s="46"/>
      <c r="B17" s="43"/>
      <c r="C17" s="46"/>
      <c r="D17" s="46"/>
      <c r="E17" s="48"/>
      <c r="F17" s="46"/>
      <c r="G17" s="96"/>
      <c r="H17" s="46"/>
      <c r="I17" s="66"/>
    </row>
    <row r="18" spans="1:10" ht="23.25" x14ac:dyDescent="0.2">
      <c r="A18" s="46"/>
      <c r="B18" s="43"/>
      <c r="C18" s="46"/>
      <c r="D18" s="46"/>
      <c r="E18" s="48"/>
      <c r="F18" s="46"/>
      <c r="G18" s="85"/>
      <c r="H18" s="46"/>
      <c r="I18" s="66"/>
    </row>
    <row r="19" spans="1:10" ht="23.25" x14ac:dyDescent="0.2">
      <c r="A19" s="46"/>
      <c r="B19" s="43"/>
      <c r="C19" s="46"/>
      <c r="D19" s="46"/>
      <c r="E19" s="48"/>
      <c r="F19" s="46"/>
      <c r="G19" s="45"/>
      <c r="H19" s="46"/>
      <c r="I19" s="78"/>
    </row>
    <row r="20" spans="1:10" ht="23.25" x14ac:dyDescent="0.2">
      <c r="A20" s="46"/>
      <c r="B20" s="43"/>
      <c r="C20" s="46"/>
      <c r="D20" s="46"/>
      <c r="E20" s="48"/>
      <c r="F20" s="46"/>
      <c r="G20" s="45"/>
      <c r="H20" s="46"/>
      <c r="I20" s="78"/>
    </row>
    <row r="21" spans="1:10" ht="23.25" x14ac:dyDescent="0.2">
      <c r="A21" s="46"/>
      <c r="B21" s="43"/>
      <c r="C21" s="46"/>
      <c r="D21" s="46"/>
      <c r="E21" s="48"/>
      <c r="F21" s="46"/>
      <c r="G21" s="45"/>
      <c r="H21" s="46"/>
      <c r="I21" s="78"/>
    </row>
    <row r="22" spans="1:10" ht="23.25" x14ac:dyDescent="0.2">
      <c r="A22" s="46"/>
      <c r="B22" s="43"/>
      <c r="C22" s="46"/>
      <c r="D22" s="46"/>
      <c r="E22" s="48"/>
      <c r="F22" s="46"/>
      <c r="G22" s="45"/>
      <c r="H22" s="46"/>
      <c r="I22" s="78"/>
    </row>
    <row r="23" spans="1:10" s="67" customFormat="1" ht="23.25" x14ac:dyDescent="0.35">
      <c r="A23" s="97" t="s">
        <v>43</v>
      </c>
      <c r="B23" s="98"/>
      <c r="C23" s="97"/>
      <c r="D23" s="97"/>
      <c r="E23" s="99"/>
      <c r="F23" s="100"/>
      <c r="G23" s="101"/>
      <c r="H23" s="97"/>
      <c r="I23" s="66"/>
    </row>
    <row r="24" spans="1:10" s="67" customFormat="1" ht="93" x14ac:dyDescent="0.35">
      <c r="A24" s="97" t="s">
        <v>55</v>
      </c>
      <c r="B24" s="98" t="s">
        <v>69</v>
      </c>
      <c r="C24" s="97" t="s">
        <v>70</v>
      </c>
      <c r="D24" s="97" t="s">
        <v>50</v>
      </c>
      <c r="E24" s="100" t="s">
        <v>54</v>
      </c>
      <c r="F24" s="97" t="s">
        <v>51</v>
      </c>
      <c r="G24" s="102">
        <v>8000</v>
      </c>
      <c r="H24" s="97" t="s">
        <v>52</v>
      </c>
      <c r="I24" s="66"/>
      <c r="J24" s="97" t="s">
        <v>53</v>
      </c>
    </row>
    <row r="25" spans="1:10" s="67" customFormat="1" ht="23.25" x14ac:dyDescent="0.35">
      <c r="A25" s="46"/>
      <c r="B25" s="43"/>
      <c r="C25" s="46"/>
      <c r="D25" s="46"/>
      <c r="E25" s="48"/>
      <c r="F25" s="47"/>
      <c r="G25" s="81"/>
      <c r="H25" s="46"/>
      <c r="I25" s="78"/>
    </row>
    <row r="26" spans="1:10" s="67" customFormat="1" ht="23.25" x14ac:dyDescent="0.35">
      <c r="A26" s="46"/>
      <c r="B26" s="43"/>
      <c r="C26" s="46"/>
      <c r="D26" s="46"/>
      <c r="E26" s="48"/>
      <c r="F26" s="47"/>
      <c r="G26" s="85"/>
      <c r="H26" s="46"/>
      <c r="I26" s="66"/>
    </row>
    <row r="27" spans="1:10" s="67" customFormat="1" ht="23.25" x14ac:dyDescent="0.35">
      <c r="A27" s="46"/>
      <c r="B27" s="43"/>
      <c r="C27" s="46"/>
      <c r="D27" s="46"/>
      <c r="E27" s="48"/>
      <c r="F27" s="44"/>
      <c r="G27" s="79"/>
      <c r="H27" s="46"/>
      <c r="I27" s="78"/>
    </row>
    <row r="28" spans="1:10" s="67" customFormat="1" ht="23.25" x14ac:dyDescent="0.35">
      <c r="A28" s="46"/>
      <c r="B28" s="43"/>
      <c r="C28" s="46"/>
      <c r="D28" s="46"/>
      <c r="E28" s="48"/>
      <c r="F28" s="44"/>
      <c r="G28" s="89"/>
      <c r="H28" s="46"/>
      <c r="I28" s="78"/>
    </row>
    <row r="29" spans="1:10" s="67" customFormat="1" ht="23.25" x14ac:dyDescent="0.35">
      <c r="A29" s="46"/>
      <c r="B29" s="43"/>
      <c r="C29" s="46"/>
      <c r="D29" s="46"/>
      <c r="E29" s="48"/>
      <c r="F29" s="80"/>
      <c r="G29" s="79"/>
      <c r="H29" s="46"/>
      <c r="I29" s="78"/>
    </row>
    <row r="30" spans="1:10" s="67" customFormat="1" ht="23.25" x14ac:dyDescent="0.35">
      <c r="A30" s="46"/>
      <c r="B30" s="43"/>
      <c r="C30" s="46"/>
      <c r="D30" s="46"/>
      <c r="E30" s="57"/>
      <c r="F30" s="78"/>
      <c r="G30" s="79"/>
      <c r="H30" s="46"/>
      <c r="I30" s="78"/>
    </row>
    <row r="31" spans="1:10" s="67" customFormat="1" ht="23.25" x14ac:dyDescent="0.35">
      <c r="A31" s="46"/>
      <c r="B31" s="43"/>
      <c r="C31" s="46"/>
      <c r="D31" s="46"/>
      <c r="E31" s="48"/>
      <c r="F31" s="80"/>
      <c r="G31" s="81"/>
      <c r="H31" s="46"/>
      <c r="I31" s="78"/>
    </row>
    <row r="32" spans="1:10" s="67" customFormat="1" ht="23.25" x14ac:dyDescent="0.35">
      <c r="A32" s="46"/>
      <c r="B32" s="43"/>
      <c r="C32" s="46"/>
      <c r="D32" s="46"/>
      <c r="E32" s="48"/>
      <c r="F32" s="80"/>
      <c r="G32" s="79"/>
      <c r="H32" s="46"/>
      <c r="I32" s="78"/>
    </row>
    <row r="33" spans="1:9" s="67" customFormat="1" ht="23.25" x14ac:dyDescent="0.35">
      <c r="A33" s="46"/>
      <c r="B33" s="43"/>
      <c r="C33" s="46"/>
      <c r="D33" s="46"/>
      <c r="E33" s="48"/>
      <c r="F33" s="80"/>
      <c r="G33" s="79"/>
      <c r="H33" s="46"/>
      <c r="I33" s="78"/>
    </row>
    <row r="34" spans="1:9" s="67" customFormat="1" ht="23.25" x14ac:dyDescent="0.35">
      <c r="A34" s="46"/>
      <c r="B34" s="43"/>
      <c r="C34" s="46"/>
      <c r="D34" s="46"/>
      <c r="E34" s="48"/>
      <c r="F34" s="80"/>
      <c r="G34" s="81"/>
      <c r="H34" s="46"/>
      <c r="I34" s="78"/>
    </row>
    <row r="35" spans="1:9" s="67" customFormat="1" ht="23.25" x14ac:dyDescent="0.35">
      <c r="A35" s="46"/>
      <c r="B35" s="43"/>
      <c r="C35" s="46"/>
      <c r="D35" s="46"/>
      <c r="E35" s="48"/>
      <c r="F35" s="80"/>
      <c r="G35" s="81"/>
      <c r="H35" s="46"/>
      <c r="I35" s="78"/>
    </row>
    <row r="36" spans="1:9" s="67" customFormat="1" ht="23.25" x14ac:dyDescent="0.35">
      <c r="A36" s="46"/>
      <c r="B36" s="43"/>
      <c r="C36" s="46"/>
      <c r="D36" s="46"/>
      <c r="E36" s="48"/>
      <c r="F36" s="80"/>
      <c r="G36" s="81"/>
      <c r="H36" s="46"/>
      <c r="I36" s="78"/>
    </row>
    <row r="37" spans="1:9" s="67" customFormat="1" ht="23.25" x14ac:dyDescent="0.35">
      <c r="A37" s="46"/>
      <c r="B37" s="43"/>
      <c r="C37" s="46"/>
      <c r="D37" s="46"/>
      <c r="E37" s="48"/>
      <c r="F37" s="80"/>
      <c r="G37" s="81"/>
      <c r="H37" s="46"/>
      <c r="I37" s="78"/>
    </row>
    <row r="38" spans="1:9" s="67" customFormat="1" ht="23.25" x14ac:dyDescent="0.35">
      <c r="A38" s="46"/>
      <c r="B38" s="43"/>
      <c r="C38" s="46"/>
      <c r="D38" s="46"/>
      <c r="E38" s="48"/>
      <c r="F38" s="80"/>
      <c r="G38" s="81"/>
      <c r="H38" s="46"/>
      <c r="I38" s="78"/>
    </row>
    <row r="39" spans="1:9" s="67" customFormat="1" ht="23.25" x14ac:dyDescent="0.35">
      <c r="A39" s="46"/>
      <c r="B39" s="43"/>
      <c r="C39" s="46"/>
      <c r="D39" s="46"/>
      <c r="E39" s="48"/>
      <c r="F39" s="80"/>
      <c r="G39" s="81"/>
      <c r="H39" s="46"/>
      <c r="I39" s="78"/>
    </row>
    <row r="40" spans="1:9" s="67" customFormat="1" ht="23.25" x14ac:dyDescent="0.35">
      <c r="A40" s="46"/>
      <c r="B40" s="43"/>
      <c r="C40" s="46"/>
      <c r="D40" s="46"/>
      <c r="E40" s="48"/>
      <c r="F40" s="80"/>
      <c r="G40" s="81"/>
      <c r="H40" s="46"/>
      <c r="I40" s="78"/>
    </row>
    <row r="41" spans="1:9" s="67" customFormat="1" ht="23.25" x14ac:dyDescent="0.35">
      <c r="A41" s="46"/>
      <c r="B41" s="43"/>
      <c r="C41" s="46"/>
      <c r="D41" s="46"/>
      <c r="E41" s="48"/>
      <c r="F41" s="80"/>
      <c r="G41" s="81"/>
      <c r="H41" s="46"/>
      <c r="I41" s="78"/>
    </row>
    <row r="42" spans="1:9" s="67" customFormat="1" ht="23.25" x14ac:dyDescent="0.35">
      <c r="A42" s="46"/>
      <c r="B42" s="43"/>
      <c r="C42" s="46"/>
      <c r="D42" s="46"/>
      <c r="E42" s="48"/>
      <c r="F42" s="80"/>
      <c r="G42" s="79"/>
      <c r="H42" s="46"/>
      <c r="I42" s="78"/>
    </row>
    <row r="43" spans="1:9" s="67" customFormat="1" ht="23.25" x14ac:dyDescent="0.35">
      <c r="A43" s="46"/>
      <c r="B43" s="43"/>
      <c r="C43" s="77"/>
      <c r="D43" s="77"/>
      <c r="E43" s="48"/>
      <c r="F43" s="80"/>
      <c r="G43" s="79"/>
      <c r="H43" s="46"/>
      <c r="I43" s="78"/>
    </row>
    <row r="44" spans="1:9" s="67" customFormat="1" ht="23.25" x14ac:dyDescent="0.35">
      <c r="A44" s="46"/>
      <c r="B44" s="43"/>
      <c r="C44" s="77"/>
      <c r="D44" s="77"/>
      <c r="E44" s="48"/>
      <c r="F44" s="80"/>
      <c r="G44" s="79"/>
      <c r="H44" s="46"/>
      <c r="I44" s="83"/>
    </row>
    <row r="45" spans="1:9" s="67" customFormat="1" ht="23.25" x14ac:dyDescent="0.35">
      <c r="A45" s="46"/>
      <c r="B45" s="43"/>
      <c r="C45" s="65"/>
      <c r="D45" s="65"/>
      <c r="E45" s="48"/>
      <c r="F45" s="80"/>
      <c r="G45" s="85"/>
      <c r="H45" s="46"/>
      <c r="I45" s="66"/>
    </row>
    <row r="46" spans="1:9" s="67" customFormat="1" ht="23.25" x14ac:dyDescent="0.35">
      <c r="A46" s="46"/>
      <c r="B46" s="43"/>
      <c r="C46" s="77"/>
      <c r="D46" s="77"/>
      <c r="E46" s="48"/>
      <c r="F46" s="80"/>
      <c r="G46" s="79"/>
      <c r="H46" s="48"/>
      <c r="I46" s="78"/>
    </row>
    <row r="47" spans="1:9" s="67" customFormat="1" ht="23.25" x14ac:dyDescent="0.35">
      <c r="A47" s="46"/>
      <c r="B47" s="43"/>
      <c r="C47" s="77"/>
      <c r="D47" s="77"/>
      <c r="E47" s="48"/>
      <c r="F47" s="80"/>
      <c r="G47" s="81"/>
      <c r="H47" s="48"/>
      <c r="I47" s="78"/>
    </row>
    <row r="48" spans="1:9" s="67" customFormat="1" ht="23.25" x14ac:dyDescent="0.35">
      <c r="A48" s="48"/>
      <c r="B48" s="43"/>
      <c r="C48" s="77"/>
      <c r="D48" s="77"/>
      <c r="E48" s="48"/>
      <c r="F48" s="80"/>
      <c r="G48" s="79"/>
      <c r="H48" s="48"/>
      <c r="I48" s="78"/>
    </row>
    <row r="49" spans="1:9" s="67" customFormat="1" ht="23.25" x14ac:dyDescent="0.35">
      <c r="A49" s="48"/>
      <c r="B49" s="43"/>
      <c r="C49" s="77"/>
      <c r="D49" s="77"/>
      <c r="E49" s="48"/>
      <c r="F49" s="80"/>
      <c r="G49" s="79"/>
      <c r="H49" s="48"/>
      <c r="I49" s="78"/>
    </row>
    <row r="50" spans="1:9" s="67" customFormat="1" ht="23.25" x14ac:dyDescent="0.35">
      <c r="A50" s="48"/>
      <c r="B50" s="43"/>
      <c r="C50" s="77"/>
      <c r="D50" s="77"/>
      <c r="E50" s="48"/>
      <c r="F50" s="80"/>
      <c r="G50" s="79"/>
      <c r="H50" s="48"/>
      <c r="I50" s="78"/>
    </row>
    <row r="51" spans="1:9" s="67" customFormat="1" ht="23.25" x14ac:dyDescent="0.35">
      <c r="A51" s="48"/>
      <c r="B51" s="43"/>
      <c r="C51" s="77"/>
      <c r="D51" s="77"/>
      <c r="E51" s="48"/>
      <c r="F51" s="80"/>
      <c r="G51" s="79"/>
      <c r="H51" s="48"/>
      <c r="I51" s="78"/>
    </row>
    <row r="52" spans="1:9" s="67" customFormat="1" ht="23.25" x14ac:dyDescent="0.35">
      <c r="A52" s="86"/>
      <c r="B52" s="77"/>
      <c r="C52" s="77"/>
      <c r="D52" s="77"/>
      <c r="E52" s="48"/>
      <c r="F52" s="80"/>
      <c r="G52" s="79"/>
      <c r="H52" s="48"/>
      <c r="I52" s="78"/>
    </row>
    <row r="53" spans="1:9" s="67" customFormat="1" ht="23.25" x14ac:dyDescent="0.35">
      <c r="A53" s="87"/>
      <c r="B53" s="88"/>
      <c r="C53" s="88"/>
      <c r="D53" s="88"/>
      <c r="E53" s="48"/>
      <c r="F53" s="80"/>
      <c r="G53" s="89"/>
      <c r="H53" s="57"/>
      <c r="I53" s="78"/>
    </row>
    <row r="54" spans="1:9" ht="18" x14ac:dyDescent="0.25">
      <c r="E54" s="48"/>
      <c r="F54" s="80"/>
    </row>
    <row r="55" spans="1:9" ht="18" x14ac:dyDescent="0.25">
      <c r="E55" s="57"/>
      <c r="F55" s="78"/>
    </row>
  </sheetData>
  <pageMargins left="0" right="0" top="0.96" bottom="1" header="0.5" footer="0.5"/>
  <pageSetup scale="39" fitToHeight="5" orientation="landscape" r:id="rId1"/>
  <headerFooter alignWithMargins="0">
    <oddHeader>&amp;C&amp;"+,Bold"&amp;18
&amp;R&amp;"Arial ,Regular"&amp;18Form 4</oddHeader>
    <oddFooter>&amp;R&amp;"Arial ,Regular"&amp;18&amp;F&amp;A
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Form 1 Request Summary</vt:lpstr>
      <vt:lpstr>Form 2 Position Request - Revis</vt:lpstr>
      <vt:lpstr>Form 3 Mandatory Fee</vt:lpstr>
      <vt:lpstr>Form 4 Nonmandatory Fee</vt:lpstr>
      <vt:lpstr>'Form 1 Request Summary'!Print_Area</vt:lpstr>
      <vt:lpstr>'Form 3 Mandatory Fee'!Print_Area</vt:lpstr>
      <vt:lpstr>'Form 3 Mandatory Fee'!Print_Titles</vt:lpstr>
      <vt:lpstr>'Form 4 Nonmandatory Fee'!Print_Titles</vt:lpstr>
      <vt:lpstr>Program</vt:lpstr>
      <vt:lpstr>Recurring</vt:lpstr>
    </vt:vector>
  </TitlesOfParts>
  <Company>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</dc:creator>
  <cp:lastModifiedBy>Martinez, Sherry Lynn</cp:lastModifiedBy>
  <cp:lastPrinted>2017-11-28T16:57:00Z</cp:lastPrinted>
  <dcterms:created xsi:type="dcterms:W3CDTF">2015-11-25T13:04:35Z</dcterms:created>
  <dcterms:modified xsi:type="dcterms:W3CDTF">2024-01-10T17:13:59Z</dcterms:modified>
</cp:coreProperties>
</file>